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200\disk\C. FLJ\C.5 Standard\C.5.4. Form\"/>
    </mc:Choice>
  </mc:AlternateContent>
  <xr:revisionPtr revIDLastSave="0" documentId="13_ncr:40009_{CD04F73C-A089-4FE3-A712-9C38B1B644B5}" xr6:coauthVersionLast="40" xr6:coauthVersionMax="40" xr10:uidLastSave="{00000000-0000-0000-0000-000000000000}"/>
  <bookViews>
    <workbookView xWindow="-110" yWindow="-110" windowWidth="19420" windowHeight="10420" tabRatio="763"/>
  </bookViews>
  <sheets>
    <sheet name="インストラクション" sheetId="11" r:id="rId1"/>
    <sheet name="1.原料購入（監査時に提出）" sheetId="1" r:id="rId2"/>
    <sheet name="2 製造報告（監査時に提出_貴社フォーム利用可）" sheetId="2" r:id="rId3"/>
  </sheets>
  <externalReferences>
    <externalReference r:id="rId4"/>
  </externalReferences>
  <definedNames>
    <definedName name="A">#REF!</definedName>
    <definedName name="AA">#REF!</definedName>
    <definedName name="AO">#REF!</definedName>
    <definedName name="b">#REF!</definedName>
    <definedName name="Banana">#REF!</definedName>
    <definedName name="Banana1">#REF!</definedName>
    <definedName name="Banana1col">#REF!</definedName>
    <definedName name="Bananab">#REF!</definedName>
    <definedName name="Bananabcol">#REF!</definedName>
    <definedName name="Bananacol">#REF!</definedName>
    <definedName name="Cane">#REF!</definedName>
    <definedName name="Cane_sugar">#REF!</definedName>
    <definedName name="Canecol">#REF!</definedName>
    <definedName name="Canesugar">#REF!</definedName>
    <definedName name="Canesugarb">#REF!</definedName>
    <definedName name="Canesugarbcol">#REF!</definedName>
    <definedName name="Canesugarcol">#REF!</definedName>
    <definedName name="Cocoa">#REF!</definedName>
    <definedName name="Cocoab">#REF!</definedName>
    <definedName name="Cocoabcol">#REF!</definedName>
    <definedName name="Cocoacol">#REF!</definedName>
    <definedName name="Coffee">#REF!</definedName>
    <definedName name="Coffeeb">#REF!</definedName>
    <definedName name="Coffeebcol">#REF!</definedName>
    <definedName name="Coffeecol">#REF!</definedName>
    <definedName name="Currency">[1]Sheet1!$B$12:$B$36</definedName>
    <definedName name="Dried">#REF!</definedName>
    <definedName name="Dried_fruit">#REF!</definedName>
    <definedName name="driedcol">#REF!</definedName>
    <definedName name="DriedFruit">#REF!</definedName>
    <definedName name="DriedFruitb">#REF!</definedName>
    <definedName name="DriedFruitbcol">#REF!</definedName>
    <definedName name="DriedFruitcol">#REF!</definedName>
    <definedName name="Flowers">#REF!</definedName>
    <definedName name="FlowersandPlants">#REF!</definedName>
    <definedName name="FlowersandPlantsb">#REF!</definedName>
    <definedName name="FlowersandPlantsbcol">#REF!</definedName>
    <definedName name="FlowersandPlantscol">#REF!</definedName>
    <definedName name="Flowerscol">#REF!</definedName>
    <definedName name="Fonio">#REF!</definedName>
    <definedName name="Foniob">#REF!</definedName>
    <definedName name="Foniobcol">#REF!</definedName>
    <definedName name="Foniocol">#REF!</definedName>
    <definedName name="Fresh">#REF!</definedName>
    <definedName name="Freshcol">#REF!</definedName>
    <definedName name="Fruit">#REF!</definedName>
    <definedName name="Fruit_juice">#REF!</definedName>
    <definedName name="FruitandVegetables">#REF!</definedName>
    <definedName name="FruitandVegetablesb">#REF!</definedName>
    <definedName name="FruitandVegetablesbcol">#REF!</definedName>
    <definedName name="FruitandVegetablescol">#REF!</definedName>
    <definedName name="Fruitcol">#REF!</definedName>
    <definedName name="FruitJuices">#REF!</definedName>
    <definedName name="FruitJuicesb">#REF!</definedName>
    <definedName name="FruitJuicesbcol">#REF!</definedName>
    <definedName name="FruitJuicescol">#REF!</definedName>
    <definedName name="FruitsandVegetablesbcol">#REF!</definedName>
    <definedName name="Herbs">#REF!</definedName>
    <definedName name="HerbsandSpices">#REF!</definedName>
    <definedName name="HerbsandSpicesb">#REF!</definedName>
    <definedName name="HerbsandSpicesbcol">#REF!</definedName>
    <definedName name="HerbsandSpicescol">#REF!</definedName>
    <definedName name="Herbscol">#REF!</definedName>
    <definedName name="Honey">#REF!</definedName>
    <definedName name="Honeyb">#REF!</definedName>
    <definedName name="Honeybcol">#REF!</definedName>
    <definedName name="Honeycol">#REF!</definedName>
    <definedName name="Incoterms">[1]Sheet1!$A$12:$A$35</definedName>
    <definedName name="Nuts">#REF!</definedName>
    <definedName name="NutsandOilseeds">#REF!</definedName>
    <definedName name="NutsandOilseedsb">#REF!</definedName>
    <definedName name="NutsandOilseedsbcol">#REF!</definedName>
    <definedName name="NutsandOilseedscol">#REF!</definedName>
    <definedName name="Nutscol">#REF!</definedName>
    <definedName name="organic">#REF!</definedName>
    <definedName name="Organiccol">#REF!</definedName>
    <definedName name="Prefinancing">#REF!</definedName>
    <definedName name="Price_currency">#REF!</definedName>
    <definedName name="Pricecurrency">#REF!</definedName>
    <definedName name="_xlnm.Print_Area" localSheetId="1">'1.原料購入（監査時に提出）'!$B$1:$G$23</definedName>
    <definedName name="_xlnm.Print_Area" localSheetId="2">'2 製造報告（監査時に提出_貴社フォーム利用可）'!$A$1:$T$28</definedName>
    <definedName name="_xlnm.Print_Area" localSheetId="0">インストラクション!$A$1:$F$31</definedName>
    <definedName name="_xlnm.Print_Titles" localSheetId="2">'2 製造報告（監査時に提出_貴社フォーム利用可）'!$B:$B,'2 製造報告（監査時に提出_貴社フォーム利用可）'!$1:$8</definedName>
    <definedName name="pRO">#REF!</definedName>
    <definedName name="Product">#REF!</definedName>
    <definedName name="Productcol">#REF!</definedName>
    <definedName name="Products">#REF!</definedName>
    <definedName name="Products_col">#REF!</definedName>
    <definedName name="Productsco">#REF!</definedName>
    <definedName name="Productscol">#REF!</definedName>
    <definedName name="Quarter">#REF!</definedName>
    <definedName name="Quartercol">#REF!</definedName>
    <definedName name="Quinoa">#REF!</definedName>
    <definedName name="Quinoab">#REF!</definedName>
    <definedName name="Quinoabcol">#REF!</definedName>
    <definedName name="Quinoacol">#REF!</definedName>
    <definedName name="Rep_Quarter">#REF!</definedName>
    <definedName name="Repquartercol">#REF!</definedName>
    <definedName name="Rice">#REF!</definedName>
    <definedName name="Riceb">#REF!</definedName>
    <definedName name="Ricebcol">#REF!</definedName>
    <definedName name="Ricecol">#REF!</definedName>
    <definedName name="Seed">#REF!</definedName>
    <definedName name="Seedcol">#REF!</definedName>
    <definedName name="SeedCotton">#REF!</definedName>
    <definedName name="SeedCottonb">#REF!</definedName>
    <definedName name="SeedCottonbcol">#REF!</definedName>
    <definedName name="SeedCottoncol">#REF!</definedName>
    <definedName name="Soy">#REF!</definedName>
    <definedName name="SoybeansandPulses">#REF!</definedName>
    <definedName name="SoybeansandPulsesb">#REF!</definedName>
    <definedName name="SoybeansandPulsesbcol">#REF!</definedName>
    <definedName name="Soycol">#REF!</definedName>
    <definedName name="Sports">#REF!</definedName>
    <definedName name="Sportsballs">#REF!</definedName>
    <definedName name="Sportsballsb">#REF!</definedName>
    <definedName name="Sportsballsbcol">#REF!</definedName>
    <definedName name="Sportsballscol">#REF!</definedName>
    <definedName name="Sportscol">#REF!</definedName>
    <definedName name="Tea">#REF!</definedName>
    <definedName name="Teab">#REF!</definedName>
    <definedName name="Teabcol">#REF!</definedName>
    <definedName name="Teacol">#REF!</definedName>
    <definedName name="Terms_of_delivery">#REF!</definedName>
    <definedName name="termsofdelivery">#REF!</definedName>
    <definedName name="Type_of_transaction">#REF!</definedName>
    <definedName name="Typeoftransaction">#REF!</definedName>
    <definedName name="Typeoftransactioncol">#REF!</definedName>
    <definedName name="Typetransaction">#REF!</definedName>
    <definedName name="Units_of_mesurement">#REF!</definedName>
    <definedName name="unitsofmesurement">#REF!</definedName>
    <definedName name="Unitsofmesurementco">#REF!</definedName>
    <definedName name="Unitsofmesurementcol">#REF!</definedName>
    <definedName name="Wine">#REF!</definedName>
    <definedName name="Winecol">#REF!</definedName>
    <definedName name="WineGrapes">#REF!</definedName>
    <definedName name="WineGrapesb">#REF!</definedName>
    <definedName name="WineGrapesbcol">#REF!</definedName>
    <definedName name="WineGrapescol">#REF!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3" i="2" l="1"/>
  <c r="G32" i="2"/>
</calcChain>
</file>

<file path=xl/sharedStrings.xml><?xml version="1.0" encoding="utf-8"?>
<sst xmlns="http://schemas.openxmlformats.org/spreadsheetml/2006/main" count="129" uniqueCount="86">
  <si>
    <t>製造量</t>
    <rPh sb="0" eb="2">
      <t>セイゾウ</t>
    </rPh>
    <rPh sb="2" eb="3">
      <t>リョウ</t>
    </rPh>
    <phoneticPr fontId="1"/>
  </si>
  <si>
    <t>製品名</t>
    <rPh sb="0" eb="3">
      <t>セイヒンメイ</t>
    </rPh>
    <phoneticPr fontId="1"/>
  </si>
  <si>
    <t>購入量</t>
    <rPh sb="0" eb="2">
      <t>コウニュウ</t>
    </rPh>
    <rPh sb="2" eb="3">
      <t>リョウ</t>
    </rPh>
    <phoneticPr fontId="1"/>
  </si>
  <si>
    <t>単位</t>
    <rPh sb="0" eb="2">
      <t>タンイ</t>
    </rPh>
    <phoneticPr fontId="1"/>
  </si>
  <si>
    <t>kg</t>
    <phoneticPr fontId="1"/>
  </si>
  <si>
    <t>仕入先名</t>
    <rPh sb="0" eb="2">
      <t>シイレ</t>
    </rPh>
    <rPh sb="2" eb="3">
      <t>サキ</t>
    </rPh>
    <rPh sb="3" eb="4">
      <t>メイ</t>
    </rPh>
    <phoneticPr fontId="1"/>
  </si>
  <si>
    <t>原料チョコレート</t>
    <rPh sb="0" eb="2">
      <t>ゲンリョウ</t>
    </rPh>
    <phoneticPr fontId="1"/>
  </si>
  <si>
    <t>購入原料名</t>
    <rPh sb="0" eb="2">
      <t>コウニュウ</t>
    </rPh>
    <rPh sb="2" eb="4">
      <t>ゲンリョウ</t>
    </rPh>
    <rPh sb="4" eb="5">
      <t>メイ</t>
    </rPh>
    <phoneticPr fontId="1"/>
  </si>
  <si>
    <t>FLO ID</t>
    <phoneticPr fontId="3"/>
  </si>
  <si>
    <r>
      <rPr>
        <sz val="10"/>
        <rFont val="ＭＳ Ｐゴシック"/>
        <family val="3"/>
        <charset val="128"/>
      </rPr>
      <t>貴社名</t>
    </r>
    <rPh sb="0" eb="2">
      <t>ｷｼｬ</t>
    </rPh>
    <rPh sb="2" eb="3">
      <t>ﾒｲ</t>
    </rPh>
    <phoneticPr fontId="2" type="noConversion"/>
  </si>
  <si>
    <t>仕入先国名</t>
    <rPh sb="0" eb="2">
      <t>シイ</t>
    </rPh>
    <rPh sb="2" eb="3">
      <t>サキ</t>
    </rPh>
    <rPh sb="3" eb="5">
      <t>コクメイ</t>
    </rPh>
    <phoneticPr fontId="1"/>
  </si>
  <si>
    <t>ＸＸＸＸ商事</t>
    <phoneticPr fontId="1"/>
  </si>
  <si>
    <t>ｋｇ</t>
    <phoneticPr fontId="1"/>
  </si>
  <si>
    <t>XXXX Chocolate Co.,Ltd.</t>
    <phoneticPr fontId="1"/>
  </si>
  <si>
    <t>スイス</t>
    <phoneticPr fontId="1"/>
  </si>
  <si>
    <t>フェアトレード原料（1）</t>
    <rPh sb="7" eb="9">
      <t>ゲンリョウ</t>
    </rPh>
    <phoneticPr fontId="1"/>
  </si>
  <si>
    <t xml:space="preserve">使用量（1） </t>
    <rPh sb="0" eb="2">
      <t>シヨウ</t>
    </rPh>
    <rPh sb="2" eb="3">
      <t>リョウ</t>
    </rPh>
    <phoneticPr fontId="1"/>
  </si>
  <si>
    <t>単位（1）</t>
    <rPh sb="0" eb="2">
      <t>タンイ</t>
    </rPh>
    <phoneticPr fontId="1"/>
  </si>
  <si>
    <t>フェアトレード原料（2）</t>
    <rPh sb="7" eb="9">
      <t>ゲンリョウ</t>
    </rPh>
    <phoneticPr fontId="1"/>
  </si>
  <si>
    <t>使用量（2）</t>
    <rPh sb="0" eb="2">
      <t>シヨウ</t>
    </rPh>
    <rPh sb="2" eb="3">
      <t>リョウ</t>
    </rPh>
    <phoneticPr fontId="1"/>
  </si>
  <si>
    <t>単位（2）</t>
    <rPh sb="0" eb="2">
      <t>タンイ</t>
    </rPh>
    <phoneticPr fontId="1"/>
  </si>
  <si>
    <t>フェアトレード原料（3）</t>
    <rPh sb="7" eb="9">
      <t>ゲンリョウ</t>
    </rPh>
    <phoneticPr fontId="1"/>
  </si>
  <si>
    <t>使用量（3）</t>
    <rPh sb="0" eb="2">
      <t>シヨウ</t>
    </rPh>
    <rPh sb="2" eb="3">
      <t>リョウ</t>
    </rPh>
    <phoneticPr fontId="1"/>
  </si>
  <si>
    <t>単位（3）</t>
    <rPh sb="0" eb="2">
      <t>タンイ</t>
    </rPh>
    <phoneticPr fontId="1"/>
  </si>
  <si>
    <t>日本</t>
    <rPh sb="0" eb="2">
      <t>ニホン</t>
    </rPh>
    <phoneticPr fontId="1"/>
  </si>
  <si>
    <t>ｋｇ</t>
    <phoneticPr fontId="1"/>
  </si>
  <si>
    <t>ナッツ</t>
    <phoneticPr fontId="1"/>
  </si>
  <si>
    <t>フェアトレードチョコレート（ナッツ）</t>
    <phoneticPr fontId="1"/>
  </si>
  <si>
    <t>単位</t>
    <rPh sb="0" eb="2">
      <t>タンイ</t>
    </rPh>
    <phoneticPr fontId="1"/>
  </si>
  <si>
    <t>製造個数</t>
    <rPh sb="0" eb="2">
      <t>セイゾウ</t>
    </rPh>
    <rPh sb="2" eb="4">
      <t>コスウ</t>
    </rPh>
    <phoneticPr fontId="1"/>
  </si>
  <si>
    <t>個</t>
    <rPh sb="0" eb="1">
      <t>コ</t>
    </rPh>
    <phoneticPr fontId="1"/>
  </si>
  <si>
    <t>内容量</t>
    <rPh sb="0" eb="3">
      <t>ナイヨウリョウ</t>
    </rPh>
    <phoneticPr fontId="1"/>
  </si>
  <si>
    <t>歩留まり％（1）</t>
    <rPh sb="0" eb="2">
      <t>ブド</t>
    </rPh>
    <phoneticPr fontId="1"/>
  </si>
  <si>
    <t>歩留まり％（2）</t>
    <rPh sb="0" eb="2">
      <t>ブド</t>
    </rPh>
    <phoneticPr fontId="1"/>
  </si>
  <si>
    <t>歩留まり％（3）</t>
    <rPh sb="0" eb="2">
      <t>ブド</t>
    </rPh>
    <phoneticPr fontId="1"/>
  </si>
  <si>
    <t>ｇ</t>
    <phoneticPr fontId="1"/>
  </si>
  <si>
    <t>原料チョコレート</t>
    <rPh sb="0" eb="2">
      <t>ゲンリョウ</t>
    </rPh>
    <phoneticPr fontId="1"/>
  </si>
  <si>
    <t>kg</t>
  </si>
  <si>
    <t>1.報告の種類</t>
    <rPh sb="2" eb="4">
      <t>ホウコク</t>
    </rPh>
    <rPh sb="5" eb="7">
      <t>シュルイ</t>
    </rPh>
    <phoneticPr fontId="5"/>
  </si>
  <si>
    <t>報告名</t>
    <rPh sb="0" eb="2">
      <t>ホウコク</t>
    </rPh>
    <rPh sb="2" eb="3">
      <t>メイ</t>
    </rPh>
    <phoneticPr fontId="5"/>
  </si>
  <si>
    <t>内容</t>
    <rPh sb="0" eb="2">
      <t>ナイヨウ</t>
    </rPh>
    <phoneticPr fontId="5"/>
  </si>
  <si>
    <t>卸</t>
    <rPh sb="0" eb="1">
      <t>オロシ</t>
    </rPh>
    <phoneticPr fontId="5"/>
  </si>
  <si>
    <t>◎</t>
    <phoneticPr fontId="5"/>
  </si>
  <si>
    <t>フェアトレード原料（中間製品）を生産者以外から購入し、加工せずに販売する場合</t>
    <rPh sb="7" eb="9">
      <t>ゲンリョウ</t>
    </rPh>
    <rPh sb="10" eb="12">
      <t>チュウカン</t>
    </rPh>
    <rPh sb="12" eb="14">
      <t>セイヒン</t>
    </rPh>
    <rPh sb="16" eb="19">
      <t>セイサンシャ</t>
    </rPh>
    <rPh sb="19" eb="21">
      <t>イガイ</t>
    </rPh>
    <rPh sb="23" eb="25">
      <t>コウニュウ</t>
    </rPh>
    <rPh sb="27" eb="29">
      <t>カコウ</t>
    </rPh>
    <rPh sb="32" eb="34">
      <t>ハンバイ</t>
    </rPh>
    <rPh sb="36" eb="38">
      <t>バアイ</t>
    </rPh>
    <phoneticPr fontId="5"/>
  </si>
  <si>
    <t>3．その他注意点</t>
    <rPh sb="4" eb="5">
      <t>タ</t>
    </rPh>
    <rPh sb="5" eb="8">
      <t>チュウイテン</t>
    </rPh>
    <phoneticPr fontId="5"/>
  </si>
  <si>
    <t>必要に応じ、行、列を挿入して下さい。</t>
    <rPh sb="0" eb="2">
      <t>ヒツヨウ</t>
    </rPh>
    <rPh sb="3" eb="4">
      <t>オウ</t>
    </rPh>
    <rPh sb="6" eb="7">
      <t>ギョウ</t>
    </rPh>
    <rPh sb="8" eb="9">
      <t>レツ</t>
    </rPh>
    <rPh sb="10" eb="12">
      <t>ソウニュウ</t>
    </rPh>
    <rPh sb="14" eb="15">
      <t>クダ</t>
    </rPh>
    <phoneticPr fontId="5"/>
  </si>
  <si>
    <t>※記入前に必ずご確認下さい。</t>
    <rPh sb="1" eb="3">
      <t>キニュウ</t>
    </rPh>
    <rPh sb="3" eb="4">
      <t>マエ</t>
    </rPh>
    <rPh sb="5" eb="6">
      <t>カナラ</t>
    </rPh>
    <rPh sb="8" eb="10">
      <t>カクニン</t>
    </rPh>
    <rPh sb="10" eb="11">
      <t>クダ</t>
    </rPh>
    <phoneticPr fontId="5"/>
  </si>
  <si>
    <t>マカデミアンナッツ</t>
    <phoneticPr fontId="1"/>
  </si>
  <si>
    <t>・</t>
    <phoneticPr fontId="5"/>
  </si>
  <si>
    <t>仕入先組織名</t>
    <rPh sb="0" eb="2">
      <t>シイレ</t>
    </rPh>
    <rPh sb="2" eb="3">
      <t>サキ</t>
    </rPh>
    <rPh sb="3" eb="5">
      <t>ソシキ</t>
    </rPh>
    <rPh sb="5" eb="6">
      <t>メイ</t>
    </rPh>
    <phoneticPr fontId="1"/>
  </si>
  <si>
    <t>記入例</t>
    <rPh sb="0" eb="2">
      <t>キニュウ</t>
    </rPh>
    <rPh sb="2" eb="3">
      <t>レイ</t>
    </rPh>
    <phoneticPr fontId="1"/>
  </si>
  <si>
    <t xml:space="preserve">フェアトレードブラジルコーヒー </t>
  </si>
  <si>
    <t>g</t>
  </si>
  <si>
    <t>個</t>
  </si>
  <si>
    <t>コーヒー生豆</t>
  </si>
  <si>
    <t>記入例</t>
    <rPh sb="0" eb="2">
      <t>キニュウ</t>
    </rPh>
    <rPh sb="2" eb="3">
      <t>レイ</t>
    </rPh>
    <phoneticPr fontId="1"/>
  </si>
  <si>
    <t>フェアトレード製品の製造数量を記入して下さい。</t>
    <rPh sb="7" eb="9">
      <t>セイヒン</t>
    </rPh>
    <rPh sb="10" eb="12">
      <t>セイゾウ</t>
    </rPh>
    <rPh sb="12" eb="14">
      <t>スウリョウ</t>
    </rPh>
    <rPh sb="15" eb="17">
      <t>キニュウ</t>
    </rPh>
    <rPh sb="19" eb="20">
      <t>クダ</t>
    </rPh>
    <phoneticPr fontId="5"/>
  </si>
  <si>
    <t>2．役割ごとの報告内容</t>
    <rPh sb="2" eb="4">
      <t>ヤクワ</t>
    </rPh>
    <rPh sb="7" eb="9">
      <t>ホウコク</t>
    </rPh>
    <rPh sb="9" eb="11">
      <t>ナイヨウ</t>
    </rPh>
    <phoneticPr fontId="5"/>
  </si>
  <si>
    <t>役割の説明</t>
    <rPh sb="0" eb="2">
      <t>ヤクワ</t>
    </rPh>
    <rPh sb="3" eb="5">
      <t>セツメイ</t>
    </rPh>
    <phoneticPr fontId="5"/>
  </si>
  <si>
    <t>シート</t>
    <phoneticPr fontId="5"/>
  </si>
  <si>
    <t>報告の概要と注意点</t>
    <rPh sb="0" eb="2">
      <t>ホウコク</t>
    </rPh>
    <rPh sb="3" eb="5">
      <t>ガイヨウ</t>
    </rPh>
    <rPh sb="6" eb="9">
      <t>チュウイテン</t>
    </rPh>
    <phoneticPr fontId="5"/>
  </si>
  <si>
    <t>購入年・月</t>
    <rPh sb="0" eb="2">
      <t>コウニュウ</t>
    </rPh>
    <rPh sb="2" eb="3">
      <t>ネン</t>
    </rPh>
    <rPh sb="4" eb="5">
      <t>ツキ</t>
    </rPh>
    <phoneticPr fontId="1"/>
  </si>
  <si>
    <t>XXXX Chocolate Co.,Ltd.</t>
  </si>
  <si>
    <t>マカデミアンナッツ</t>
  </si>
  <si>
    <t>ＸＸＸＸ商事</t>
  </si>
  <si>
    <t>製造年・月</t>
    <rPh sb="0" eb="2">
      <t>セイゾウ</t>
    </rPh>
    <rPh sb="2" eb="3">
      <t>ネン</t>
    </rPh>
    <rPh sb="4" eb="5">
      <t>ツキ</t>
    </rPh>
    <phoneticPr fontId="1"/>
  </si>
  <si>
    <t>※監査実施日よりさかのぼって1年間、月ごとに記入して下さい。貴社の製造記録を代わりに提出して頂いても構いません。</t>
    <rPh sb="1" eb="3">
      <t>カンサ</t>
    </rPh>
    <rPh sb="3" eb="5">
      <t>ジッシ</t>
    </rPh>
    <rPh sb="5" eb="6">
      <t>ビ</t>
    </rPh>
    <rPh sb="15" eb="17">
      <t>ネンカン</t>
    </rPh>
    <rPh sb="18" eb="19">
      <t>ツキ</t>
    </rPh>
    <rPh sb="22" eb="24">
      <t>キニュウ</t>
    </rPh>
    <rPh sb="26" eb="27">
      <t>クダ</t>
    </rPh>
    <rPh sb="30" eb="32">
      <t>キシャ</t>
    </rPh>
    <rPh sb="33" eb="35">
      <t>セイゾウ</t>
    </rPh>
    <rPh sb="35" eb="37">
      <t>キロク</t>
    </rPh>
    <rPh sb="38" eb="39">
      <t>カ</t>
    </rPh>
    <rPh sb="42" eb="44">
      <t>テイシュツ</t>
    </rPh>
    <rPh sb="46" eb="47">
      <t>イタダ</t>
    </rPh>
    <rPh sb="50" eb="51">
      <t>カマ</t>
    </rPh>
    <phoneticPr fontId="1"/>
  </si>
  <si>
    <t>原料購入報告は1年分を月毎にまとめて監査時に提出下さい。</t>
    <rPh sb="0" eb="2">
      <t>ゲンリョウ</t>
    </rPh>
    <rPh sb="2" eb="4">
      <t>コウニュウ</t>
    </rPh>
    <rPh sb="4" eb="6">
      <t>ホウコク</t>
    </rPh>
    <rPh sb="8" eb="10">
      <t>ネンブン</t>
    </rPh>
    <rPh sb="11" eb="13">
      <t>ツキゴト</t>
    </rPh>
    <rPh sb="18" eb="20">
      <t>カンサ</t>
    </rPh>
    <rPh sb="20" eb="21">
      <t>ジ</t>
    </rPh>
    <rPh sb="22" eb="24">
      <t>テイシュツ</t>
    </rPh>
    <rPh sb="24" eb="25">
      <t>クダ</t>
    </rPh>
    <phoneticPr fontId="5"/>
  </si>
  <si>
    <t>認証された役割</t>
    <rPh sb="0" eb="2">
      <t>ニンショウ</t>
    </rPh>
    <rPh sb="5" eb="7">
      <t>ヤクワ</t>
    </rPh>
    <phoneticPr fontId="5"/>
  </si>
  <si>
    <t>※販売報告はオンライン申請システムCONNECTより報告下さい。</t>
    <rPh sb="1" eb="3">
      <t>ハンバイ</t>
    </rPh>
    <rPh sb="3" eb="5">
      <t>ホウコク</t>
    </rPh>
    <rPh sb="11" eb="13">
      <t>シンセイ</t>
    </rPh>
    <rPh sb="26" eb="28">
      <t>ホウコク</t>
    </rPh>
    <rPh sb="28" eb="29">
      <t>クダ</t>
    </rPh>
    <phoneticPr fontId="5"/>
  </si>
  <si>
    <t>製造報告は、自社のシステムから本報告Formに転記する事が難しい場合は自社フォームで提出して頂いて構いません。</t>
    <rPh sb="0" eb="2">
      <t>セイゾウ</t>
    </rPh>
    <rPh sb="2" eb="4">
      <t>ホウコク</t>
    </rPh>
    <rPh sb="6" eb="8">
      <t>ジシャ</t>
    </rPh>
    <rPh sb="15" eb="16">
      <t>ホン</t>
    </rPh>
    <rPh sb="16" eb="18">
      <t>ホウコク</t>
    </rPh>
    <rPh sb="23" eb="25">
      <t>テンキ</t>
    </rPh>
    <rPh sb="27" eb="28">
      <t>コト</t>
    </rPh>
    <rPh sb="29" eb="30">
      <t>ムズカ</t>
    </rPh>
    <rPh sb="32" eb="34">
      <t>バアイ</t>
    </rPh>
    <rPh sb="35" eb="37">
      <t>ジシャ</t>
    </rPh>
    <rPh sb="42" eb="44">
      <t>テイシュツ</t>
    </rPh>
    <rPh sb="46" eb="47">
      <t>イタダ</t>
    </rPh>
    <rPh sb="49" eb="50">
      <t>カマ</t>
    </rPh>
    <phoneticPr fontId="5"/>
  </si>
  <si>
    <t>ペイヤ―（注1）以外の役割りで、フェアトレード原料・最終製品を購入した場合の購入履歴を記入して下さい。</t>
    <rPh sb="5" eb="6">
      <t>チュウ</t>
    </rPh>
    <rPh sb="8" eb="10">
      <t>イガイ</t>
    </rPh>
    <rPh sb="11" eb="13">
      <t>ヤクワ</t>
    </rPh>
    <rPh sb="23" eb="25">
      <t>ゲンリョウ</t>
    </rPh>
    <rPh sb="26" eb="28">
      <t>サイシュウ</t>
    </rPh>
    <rPh sb="28" eb="30">
      <t>セイヒン</t>
    </rPh>
    <rPh sb="31" eb="33">
      <t>コウニュウ</t>
    </rPh>
    <rPh sb="35" eb="37">
      <t>バアイ</t>
    </rPh>
    <rPh sb="38" eb="40">
      <t>コウニュウ</t>
    </rPh>
    <rPh sb="40" eb="42">
      <t>リレキ</t>
    </rPh>
    <rPh sb="43" eb="45">
      <t>キニュウ</t>
    </rPh>
    <rPh sb="47" eb="48">
      <t>クダ</t>
    </rPh>
    <phoneticPr fontId="5"/>
  </si>
  <si>
    <t>製造（注2）</t>
    <rPh sb="0" eb="2">
      <t>セイゾウ</t>
    </rPh>
    <rPh sb="3" eb="4">
      <t>チュウ</t>
    </rPh>
    <phoneticPr fontId="5"/>
  </si>
  <si>
    <t>注2：製造を委託している場合は、委託元が報告を行って下さい。</t>
    <rPh sb="0" eb="1">
      <t>チュウ</t>
    </rPh>
    <rPh sb="3" eb="5">
      <t>セイゾウ</t>
    </rPh>
    <rPh sb="6" eb="8">
      <t>イタク</t>
    </rPh>
    <rPh sb="12" eb="14">
      <t>バアイ</t>
    </rPh>
    <rPh sb="16" eb="18">
      <t>イタク</t>
    </rPh>
    <rPh sb="18" eb="19">
      <t>モト</t>
    </rPh>
    <rPh sb="20" eb="22">
      <t>ホウコク</t>
    </rPh>
    <rPh sb="23" eb="24">
      <t>オコナ</t>
    </rPh>
    <rPh sb="26" eb="27">
      <t>クダ</t>
    </rPh>
    <phoneticPr fontId="5"/>
  </si>
  <si>
    <t>注１：ペイヤ―とは、生産者へフェアトレード価格とプレミアムを支払う義務のある組織を指します。</t>
    <rPh sb="0" eb="1">
      <t>チュウ</t>
    </rPh>
    <rPh sb="10" eb="12">
      <t>セイサン</t>
    </rPh>
    <rPh sb="12" eb="13">
      <t>シャ</t>
    </rPh>
    <rPh sb="21" eb="23">
      <t>カカク</t>
    </rPh>
    <rPh sb="30" eb="32">
      <t>シハラ</t>
    </rPh>
    <rPh sb="33" eb="35">
      <t>ギム</t>
    </rPh>
    <rPh sb="38" eb="40">
      <t>ソシキ</t>
    </rPh>
    <rPh sb="41" eb="42">
      <t>サ</t>
    </rPh>
    <phoneticPr fontId="5"/>
  </si>
  <si>
    <t>輸入報告は、様式H　四半期報告（輸入）をご利用下さい。</t>
    <rPh sb="0" eb="2">
      <t>ユニュウ</t>
    </rPh>
    <rPh sb="2" eb="4">
      <t>ホウコク</t>
    </rPh>
    <rPh sb="6" eb="8">
      <t>ヨウシキ</t>
    </rPh>
    <rPh sb="10" eb="13">
      <t>シハンキ</t>
    </rPh>
    <rPh sb="13" eb="15">
      <t>ホウコク</t>
    </rPh>
    <rPh sb="16" eb="18">
      <t>ユニュウ</t>
    </rPh>
    <rPh sb="21" eb="23">
      <t>リヨウ</t>
    </rPh>
    <rPh sb="23" eb="24">
      <t>クダ</t>
    </rPh>
    <phoneticPr fontId="5"/>
  </si>
  <si>
    <t>国際フェアトレード認証原料　購入報告</t>
    <rPh sb="0" eb="2">
      <t>コクサイ</t>
    </rPh>
    <rPh sb="9" eb="11">
      <t>ニンショウ</t>
    </rPh>
    <rPh sb="11" eb="13">
      <t>ゲンリョウ</t>
    </rPh>
    <rPh sb="14" eb="16">
      <t>コウニュウ</t>
    </rPh>
    <rPh sb="16" eb="18">
      <t>ホウコク</t>
    </rPh>
    <phoneticPr fontId="1"/>
  </si>
  <si>
    <t>国際フェアトレード認証製品　製造報告</t>
    <rPh sb="0" eb="2">
      <t>コクサイ</t>
    </rPh>
    <rPh sb="9" eb="11">
      <t>ニンショウ</t>
    </rPh>
    <phoneticPr fontId="5"/>
  </si>
  <si>
    <t>フェアトレード認証原料　購入報告</t>
    <rPh sb="7" eb="9">
      <t>ニンショウ</t>
    </rPh>
    <phoneticPr fontId="5"/>
  </si>
  <si>
    <t>フェアトレード中間製品・最終製品を製造する場合</t>
    <rPh sb="7" eb="9">
      <t>チュウカン</t>
    </rPh>
    <rPh sb="9" eb="11">
      <t>セイヒン</t>
    </rPh>
    <rPh sb="12" eb="14">
      <t>サイシュウ</t>
    </rPh>
    <rPh sb="14" eb="16">
      <t>セイヒン</t>
    </rPh>
    <rPh sb="17" eb="19">
      <t>セイゾウ</t>
    </rPh>
    <rPh sb="21" eb="23">
      <t>バアイ</t>
    </rPh>
    <phoneticPr fontId="5"/>
  </si>
  <si>
    <t>ペイヤ―として、生産者、輸出組織から購入した場合は、様式H四半期報告（輸入）をご提出下さい。</t>
    <rPh sb="8" eb="11">
      <t>セイサンシャ</t>
    </rPh>
    <rPh sb="12" eb="14">
      <t>ユシュツ</t>
    </rPh>
    <rPh sb="14" eb="16">
      <t>ソシキ</t>
    </rPh>
    <rPh sb="18" eb="20">
      <t>コウニュウ</t>
    </rPh>
    <rPh sb="22" eb="24">
      <t>バアイ</t>
    </rPh>
    <rPh sb="26" eb="28">
      <t>ヨウシキ</t>
    </rPh>
    <rPh sb="29" eb="32">
      <t>シハンキ</t>
    </rPh>
    <rPh sb="32" eb="34">
      <t>ホウコク</t>
    </rPh>
    <rPh sb="35" eb="37">
      <t>ユニュウ</t>
    </rPh>
    <rPh sb="40" eb="42">
      <t>テイシュツ</t>
    </rPh>
    <rPh sb="42" eb="43">
      <t>クダ</t>
    </rPh>
    <phoneticPr fontId="1"/>
  </si>
  <si>
    <t>※監査実施日よりさかのぼって1年間、月ごと、または購入毎にご記入下さい。</t>
    <rPh sb="1" eb="3">
      <t>カンサ</t>
    </rPh>
    <rPh sb="3" eb="5">
      <t>ジッシ</t>
    </rPh>
    <rPh sb="5" eb="6">
      <t>ビ</t>
    </rPh>
    <rPh sb="15" eb="17">
      <t>ネンカン</t>
    </rPh>
    <rPh sb="18" eb="19">
      <t>ツキ</t>
    </rPh>
    <rPh sb="25" eb="27">
      <t>コウニュウ</t>
    </rPh>
    <rPh sb="27" eb="28">
      <t>ゴト</t>
    </rPh>
    <rPh sb="30" eb="32">
      <t>キニュウ</t>
    </rPh>
    <rPh sb="32" eb="33">
      <t>クダ</t>
    </rPh>
    <phoneticPr fontId="1"/>
  </si>
  <si>
    <t>自社フォームではなく、本フォームをご利用下さい。</t>
    <rPh sb="0" eb="2">
      <t>ジシャ</t>
    </rPh>
    <rPh sb="11" eb="12">
      <t>ホン</t>
    </rPh>
    <rPh sb="18" eb="20">
      <t>リヨウ</t>
    </rPh>
    <rPh sb="20" eb="21">
      <t>クダ</t>
    </rPh>
    <phoneticPr fontId="1"/>
  </si>
  <si>
    <t>国際フェアトレード認証製品　製造報告</t>
    <rPh sb="0" eb="2">
      <t>コクサイ</t>
    </rPh>
    <rPh sb="9" eb="11">
      <t>ニンショウ</t>
    </rPh>
    <rPh sb="11" eb="13">
      <t>セイヒン</t>
    </rPh>
    <rPh sb="14" eb="16">
      <t>セイゾウ</t>
    </rPh>
    <rPh sb="16" eb="18">
      <t>ホウコク</t>
    </rPh>
    <phoneticPr fontId="1"/>
  </si>
  <si>
    <t>報告期間：</t>
    <rPh sb="0" eb="2">
      <t>ホウコク</t>
    </rPh>
    <rPh sb="2" eb="4">
      <t>キカン</t>
    </rPh>
    <phoneticPr fontId="1"/>
  </si>
  <si>
    <t>仕入先組織名FLO-ID</t>
    <rPh sb="0" eb="2">
      <t>シイレ</t>
    </rPh>
    <rPh sb="2" eb="3">
      <t>サキ</t>
    </rPh>
    <rPh sb="3" eb="5">
      <t>ソシキ</t>
    </rPh>
    <rPh sb="5" eb="6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</si>
</sst>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Arial"/>
      <family val="2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Arial"/>
      <family val="2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5">
    <xf numFmtId="0" fontId="0" fillId="0" borderId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2" fillId="0" borderId="0"/>
    <xf numFmtId="0" fontId="6" fillId="0" borderId="0"/>
  </cellStyleXfs>
  <cellXfs count="1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>
      <alignment vertical="center"/>
    </xf>
    <xf numFmtId="0" fontId="11" fillId="0" borderId="0" xfId="0" applyFont="1">
      <alignment vertical="center"/>
    </xf>
    <xf numFmtId="0" fontId="2" fillId="0" borderId="0" xfId="3" applyFont="1" applyAlignment="1">
      <alignment horizontal="left"/>
    </xf>
    <xf numFmtId="0" fontId="12" fillId="0" borderId="0" xfId="0" applyFon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9" fontId="8" fillId="0" borderId="0" xfId="2" applyFont="1">
      <alignment vertical="center"/>
    </xf>
    <xf numFmtId="9" fontId="8" fillId="0" borderId="3" xfId="2" applyFont="1" applyBorder="1">
      <alignment vertical="center"/>
    </xf>
    <xf numFmtId="9" fontId="8" fillId="0" borderId="4" xfId="2" applyFont="1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2" fillId="0" borderId="0" xfId="0" applyFont="1" applyAlignment="1">
      <alignment horizontal="left" vertical="top"/>
    </xf>
    <xf numFmtId="0" fontId="7" fillId="0" borderId="0" xfId="3" applyFont="1" applyAlignment="1">
      <alignment horizontal="left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Fill="1" applyBorder="1">
      <alignment vertical="center"/>
    </xf>
    <xf numFmtId="0" fontId="0" fillId="0" borderId="19" xfId="0" applyFill="1" applyBorder="1">
      <alignment vertical="center"/>
    </xf>
    <xf numFmtId="0" fontId="0" fillId="0" borderId="20" xfId="0" applyBorder="1">
      <alignment vertical="center"/>
    </xf>
    <xf numFmtId="0" fontId="0" fillId="0" borderId="18" xfId="0" applyBorder="1">
      <alignment vertical="center"/>
    </xf>
    <xf numFmtId="0" fontId="0" fillId="3" borderId="21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55" fontId="0" fillId="0" borderId="26" xfId="0" applyNumberFormat="1" applyBorder="1">
      <alignment vertical="center"/>
    </xf>
    <xf numFmtId="0" fontId="0" fillId="0" borderId="29" xfId="0" applyBorder="1">
      <alignment vertical="center"/>
    </xf>
    <xf numFmtId="0" fontId="0" fillId="0" borderId="29" xfId="0" applyFill="1" applyBorder="1">
      <alignment vertical="center"/>
    </xf>
    <xf numFmtId="0" fontId="0" fillId="0" borderId="30" xfId="0" applyFill="1" applyBorder="1">
      <alignment vertical="center"/>
    </xf>
    <xf numFmtId="0" fontId="0" fillId="0" borderId="31" xfId="0" applyBorder="1">
      <alignment vertical="center"/>
    </xf>
    <xf numFmtId="55" fontId="0" fillId="0" borderId="27" xfId="0" applyNumberFormat="1" applyBorder="1">
      <alignment vertical="center"/>
    </xf>
    <xf numFmtId="0" fontId="0" fillId="0" borderId="27" xfId="0" applyFill="1" applyBorder="1">
      <alignment vertical="center"/>
    </xf>
    <xf numFmtId="0" fontId="0" fillId="0" borderId="32" xfId="0" applyFill="1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28" xfId="0" applyFill="1" applyBorder="1">
      <alignment vertical="center"/>
    </xf>
    <xf numFmtId="0" fontId="0" fillId="0" borderId="35" xfId="0" applyFill="1" applyBorder="1">
      <alignment vertical="center"/>
    </xf>
    <xf numFmtId="0" fontId="0" fillId="0" borderId="36" xfId="0" applyBorder="1">
      <alignment vertical="center"/>
    </xf>
    <xf numFmtId="0" fontId="14" fillId="0" borderId="0" xfId="3" applyFont="1" applyAlignment="1">
      <alignment horizontal="left"/>
    </xf>
    <xf numFmtId="0" fontId="0" fillId="5" borderId="12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9" fontId="8" fillId="2" borderId="13" xfId="2" applyFont="1" applyFill="1" applyBorder="1" applyAlignment="1">
      <alignment horizontal="center" vertical="center"/>
    </xf>
    <xf numFmtId="9" fontId="8" fillId="2" borderId="12" xfId="2" applyFont="1" applyFill="1" applyBorder="1" applyAlignment="1">
      <alignment horizontal="center" vertical="center"/>
    </xf>
    <xf numFmtId="9" fontId="8" fillId="0" borderId="1" xfId="2" applyFont="1" applyBorder="1">
      <alignment vertical="center"/>
    </xf>
    <xf numFmtId="9" fontId="8" fillId="0" borderId="2" xfId="2" applyFont="1" applyBorder="1">
      <alignment vertical="center"/>
    </xf>
    <xf numFmtId="0" fontId="0" fillId="0" borderId="38" xfId="0" applyBorder="1">
      <alignment vertical="center"/>
    </xf>
    <xf numFmtId="9" fontId="8" fillId="0" borderId="16" xfId="2" applyFont="1" applyBorder="1">
      <alignment vertical="center"/>
    </xf>
    <xf numFmtId="9" fontId="8" fillId="0" borderId="15" xfId="2" applyFont="1" applyBorder="1">
      <alignment vertical="center"/>
    </xf>
    <xf numFmtId="0" fontId="0" fillId="0" borderId="39" xfId="0" applyBorder="1">
      <alignment vertical="center"/>
    </xf>
    <xf numFmtId="0" fontId="0" fillId="0" borderId="30" xfId="0" applyBorder="1">
      <alignment vertical="center"/>
    </xf>
    <xf numFmtId="9" fontId="8" fillId="0" borderId="30" xfId="2" applyFont="1" applyBorder="1">
      <alignment vertical="center"/>
    </xf>
    <xf numFmtId="0" fontId="0" fillId="0" borderId="40" xfId="0" applyBorder="1">
      <alignment vertical="center"/>
    </xf>
    <xf numFmtId="9" fontId="8" fillId="0" borderId="29" xfId="2" applyFont="1" applyBorder="1">
      <alignment vertical="center"/>
    </xf>
    <xf numFmtId="0" fontId="0" fillId="0" borderId="41" xfId="0" applyBorder="1">
      <alignment vertical="center"/>
    </xf>
    <xf numFmtId="0" fontId="0" fillId="0" borderId="32" xfId="0" applyBorder="1">
      <alignment vertical="center"/>
    </xf>
    <xf numFmtId="9" fontId="8" fillId="0" borderId="32" xfId="2" applyFont="1" applyBorder="1">
      <alignment vertical="center"/>
    </xf>
    <xf numFmtId="0" fontId="0" fillId="0" borderId="42" xfId="0" applyBorder="1">
      <alignment vertical="center"/>
    </xf>
    <xf numFmtId="9" fontId="8" fillId="0" borderId="27" xfId="2" applyFont="1" applyBorder="1">
      <alignment vertical="center"/>
    </xf>
    <xf numFmtId="0" fontId="0" fillId="0" borderId="35" xfId="0" applyBorder="1">
      <alignment vertical="center"/>
    </xf>
    <xf numFmtId="9" fontId="8" fillId="0" borderId="35" xfId="2" applyFont="1" applyBorder="1">
      <alignment vertical="center"/>
    </xf>
    <xf numFmtId="0" fontId="0" fillId="0" borderId="43" xfId="0" applyBorder="1">
      <alignment vertical="center"/>
    </xf>
    <xf numFmtId="9" fontId="8" fillId="0" borderId="28" xfId="2" applyFont="1" applyBorder="1">
      <alignment vertical="center"/>
    </xf>
    <xf numFmtId="55" fontId="0" fillId="0" borderId="29" xfId="0" applyNumberFormat="1" applyBorder="1">
      <alignment vertical="center"/>
    </xf>
    <xf numFmtId="0" fontId="0" fillId="3" borderId="44" xfId="0" applyFill="1" applyBorder="1" applyAlignment="1">
      <alignment horizontal="center" vertical="center"/>
    </xf>
    <xf numFmtId="0" fontId="15" fillId="0" borderId="0" xfId="0" applyFont="1" applyAlignment="1">
      <alignment horizontal="left" vertical="top"/>
    </xf>
    <xf numFmtId="0" fontId="4" fillId="0" borderId="0" xfId="3" applyFont="1" applyAlignment="1">
      <alignment horizontal="left"/>
    </xf>
    <xf numFmtId="0" fontId="0" fillId="0" borderId="46" xfId="0" applyBorder="1">
      <alignment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5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0" fillId="0" borderId="45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</cellXfs>
  <cellStyles count="5">
    <cellStyle name="Normal 4" xfId="1"/>
    <cellStyle name="パーセント" xfId="2" builtinId="5"/>
    <cellStyle name="標準" xfId="0" builtinId="0"/>
    <cellStyle name="標準 2" xfId="3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24693;&#29702;\Documents\FLJ\FLOCERT\&#12431;&#12363;&#12385;&#12354;&#12356;&#20381;&#38972;\SAM%20QuarterlyPurchaseReport%20FO%2015%20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Sheet1"/>
    </sheetNames>
    <sheetDataSet>
      <sheetData sheetId="0"/>
      <sheetData sheetId="1">
        <row r="12">
          <cell r="A12" t="str">
            <v>AUCTION</v>
          </cell>
          <cell r="B12" t="str">
            <v>ARS</v>
          </cell>
        </row>
        <row r="13">
          <cell r="A13" t="str">
            <v>C&amp;F</v>
          </cell>
          <cell r="B13" t="str">
            <v>AUD</v>
          </cell>
        </row>
        <row r="14">
          <cell r="A14" t="str">
            <v>CFR</v>
          </cell>
          <cell r="B14" t="str">
            <v>BRL</v>
          </cell>
        </row>
        <row r="15">
          <cell r="A15" t="str">
            <v>CIF</v>
          </cell>
          <cell r="B15" t="str">
            <v>CHF</v>
          </cell>
        </row>
        <row r="16">
          <cell r="A16" t="str">
            <v>CIP</v>
          </cell>
          <cell r="B16" t="str">
            <v>CLP</v>
          </cell>
        </row>
        <row r="17">
          <cell r="A17" t="str">
            <v>CPT</v>
          </cell>
          <cell r="B17" t="str">
            <v>COP</v>
          </cell>
        </row>
        <row r="18">
          <cell r="A18" t="str">
            <v>DAF</v>
          </cell>
          <cell r="B18" t="str">
            <v>EGP</v>
          </cell>
        </row>
        <row r="19">
          <cell r="A19" t="str">
            <v>DAP</v>
          </cell>
          <cell r="B19" t="str">
            <v>EUR</v>
          </cell>
        </row>
        <row r="20">
          <cell r="A20" t="str">
            <v>DAT</v>
          </cell>
          <cell r="B20" t="str">
            <v>GBP</v>
          </cell>
        </row>
        <row r="21">
          <cell r="A21" t="str">
            <v>DDP</v>
          </cell>
          <cell r="B21" t="str">
            <v>ILS</v>
          </cell>
        </row>
        <row r="22">
          <cell r="A22" t="str">
            <v>DDU</v>
          </cell>
          <cell r="B22" t="str">
            <v>INR</v>
          </cell>
        </row>
        <row r="23">
          <cell r="A23" t="str">
            <v>DEQ</v>
          </cell>
          <cell r="B23" t="str">
            <v>IRR</v>
          </cell>
        </row>
        <row r="24">
          <cell r="A24" t="str">
            <v>DES</v>
          </cell>
          <cell r="B24" t="str">
            <v>KES</v>
          </cell>
        </row>
        <row r="25">
          <cell r="A25" t="str">
            <v>DIS</v>
          </cell>
          <cell r="B25" t="str">
            <v>LKR</v>
          </cell>
        </row>
        <row r="26">
          <cell r="A26" t="str">
            <v>EXF</v>
          </cell>
          <cell r="B26" t="str">
            <v>MGA</v>
          </cell>
        </row>
        <row r="27">
          <cell r="A27" t="str">
            <v>EXW</v>
          </cell>
          <cell r="B27" t="str">
            <v>MXN</v>
          </cell>
        </row>
        <row r="28">
          <cell r="A28" t="str">
            <v>FARMGATE</v>
          </cell>
          <cell r="B28" t="str">
            <v>PEN</v>
          </cell>
        </row>
        <row r="29">
          <cell r="A29" t="str">
            <v>FAS</v>
          </cell>
          <cell r="B29" t="str">
            <v>SEK</v>
          </cell>
        </row>
        <row r="30">
          <cell r="A30" t="str">
            <v>FCA</v>
          </cell>
          <cell r="B30" t="str">
            <v>THB</v>
          </cell>
        </row>
        <row r="31">
          <cell r="A31" t="str">
            <v>FIS</v>
          </cell>
          <cell r="B31" t="str">
            <v>TND</v>
          </cell>
        </row>
        <row r="32">
          <cell r="A32" t="str">
            <v>FOB</v>
          </cell>
          <cell r="B32" t="str">
            <v>USD</v>
          </cell>
        </row>
        <row r="33">
          <cell r="A33" t="str">
            <v>FOR</v>
          </cell>
          <cell r="B33" t="str">
            <v>XAF</v>
          </cell>
        </row>
        <row r="34">
          <cell r="A34" t="str">
            <v>FOT</v>
          </cell>
          <cell r="B34" t="str">
            <v>XCD</v>
          </cell>
        </row>
        <row r="35">
          <cell r="A35" t="str">
            <v>PAF</v>
          </cell>
          <cell r="B35" t="str">
            <v>XOF</v>
          </cell>
        </row>
        <row r="36">
          <cell r="B36" t="str">
            <v>ZAR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1"/>
  <sheetViews>
    <sheetView showGridLines="0" tabSelected="1" view="pageBreakPreview" zoomScale="80" zoomScaleNormal="99" zoomScaleSheetLayoutView="80" workbookViewId="0">
      <selection activeCell="C22" sqref="C22"/>
    </sheetView>
  </sheetViews>
  <sheetFormatPr defaultRowHeight="13" x14ac:dyDescent="0.2"/>
  <cols>
    <col min="1" max="1" width="11.81640625" style="1" customWidth="1"/>
    <col min="2" max="2" width="39.6328125" customWidth="1"/>
    <col min="3" max="3" width="49.08984375" style="23" customWidth="1"/>
    <col min="4" max="5" width="5.453125" style="1" customWidth="1"/>
  </cols>
  <sheetData>
    <row r="1" spans="1:5" ht="14" x14ac:dyDescent="0.2">
      <c r="A1" s="32" t="s">
        <v>60</v>
      </c>
    </row>
    <row r="2" spans="1:5" x14ac:dyDescent="0.2">
      <c r="A2" s="33" t="s">
        <v>46</v>
      </c>
    </row>
    <row r="3" spans="1:5" x14ac:dyDescent="0.2">
      <c r="A3" s="24"/>
    </row>
    <row r="4" spans="1:5" x14ac:dyDescent="0.2">
      <c r="A4" s="34" t="s">
        <v>38</v>
      </c>
    </row>
    <row r="6" spans="1:5" s="1" customFormat="1" ht="19.5" customHeight="1" x14ac:dyDescent="0.2">
      <c r="A6" s="28" t="s">
        <v>59</v>
      </c>
      <c r="B6" s="28" t="s">
        <v>39</v>
      </c>
      <c r="C6" s="29" t="s">
        <v>40</v>
      </c>
    </row>
    <row r="7" spans="1:5" ht="41.25" customHeight="1" x14ac:dyDescent="0.2">
      <c r="A7" s="25">
        <v>1</v>
      </c>
      <c r="B7" s="26" t="s">
        <v>78</v>
      </c>
      <c r="C7" s="27" t="s">
        <v>71</v>
      </c>
    </row>
    <row r="8" spans="1:5" ht="41.25" customHeight="1" x14ac:dyDescent="0.2">
      <c r="A8" s="25">
        <v>2</v>
      </c>
      <c r="B8" s="26" t="s">
        <v>77</v>
      </c>
      <c r="C8" s="27" t="s">
        <v>56</v>
      </c>
    </row>
    <row r="9" spans="1:5" ht="17" customHeight="1" x14ac:dyDescent="0.2">
      <c r="A9" s="104" t="s">
        <v>74</v>
      </c>
    </row>
    <row r="10" spans="1:5" ht="17" customHeight="1" x14ac:dyDescent="0.2">
      <c r="A10" s="104" t="s">
        <v>75</v>
      </c>
    </row>
    <row r="11" spans="1:5" ht="17" customHeight="1" x14ac:dyDescent="0.2">
      <c r="A11" s="38" t="s">
        <v>69</v>
      </c>
    </row>
    <row r="12" spans="1:5" ht="17" customHeight="1" x14ac:dyDescent="0.2">
      <c r="A12" s="38"/>
    </row>
    <row r="14" spans="1:5" x14ac:dyDescent="0.2">
      <c r="A14" s="34" t="s">
        <v>57</v>
      </c>
    </row>
    <row r="15" spans="1:5" x14ac:dyDescent="0.2">
      <c r="D15" s="107"/>
      <c r="E15" s="107"/>
    </row>
    <row r="16" spans="1:5" s="5" customFormat="1" ht="40.5" customHeight="1" x14ac:dyDescent="0.2">
      <c r="A16" s="108" t="s">
        <v>68</v>
      </c>
      <c r="B16" s="109"/>
      <c r="C16" s="31" t="s">
        <v>58</v>
      </c>
      <c r="D16" s="30">
        <v>1</v>
      </c>
      <c r="E16" s="30">
        <v>2</v>
      </c>
    </row>
    <row r="17" spans="1:5" ht="40.5" customHeight="1" x14ac:dyDescent="0.2">
      <c r="A17" s="110" t="s">
        <v>72</v>
      </c>
      <c r="B17" s="111"/>
      <c r="C17" s="27" t="s">
        <v>79</v>
      </c>
      <c r="D17" s="25" t="s">
        <v>42</v>
      </c>
      <c r="E17" s="25" t="s">
        <v>42</v>
      </c>
    </row>
    <row r="18" spans="1:5" ht="40.5" customHeight="1" x14ac:dyDescent="0.2">
      <c r="A18" s="110" t="s">
        <v>41</v>
      </c>
      <c r="B18" s="111"/>
      <c r="C18" s="27" t="s">
        <v>43</v>
      </c>
      <c r="D18" s="25" t="s">
        <v>42</v>
      </c>
      <c r="E18" s="25"/>
    </row>
    <row r="19" spans="1:5" x14ac:dyDescent="0.2">
      <c r="A19" s="24"/>
    </row>
    <row r="20" spans="1:5" x14ac:dyDescent="0.2">
      <c r="A20" s="24" t="s">
        <v>73</v>
      </c>
    </row>
    <row r="21" spans="1:5" x14ac:dyDescent="0.2">
      <c r="A21" s="24"/>
    </row>
    <row r="22" spans="1:5" x14ac:dyDescent="0.2">
      <c r="A22" s="24"/>
    </row>
    <row r="24" spans="1:5" x14ac:dyDescent="0.2">
      <c r="A24" s="34" t="s">
        <v>44</v>
      </c>
    </row>
    <row r="25" spans="1:5" x14ac:dyDescent="0.2">
      <c r="A25" s="35" t="s">
        <v>48</v>
      </c>
      <c r="B25" t="s">
        <v>67</v>
      </c>
    </row>
    <row r="26" spans="1:5" x14ac:dyDescent="0.2">
      <c r="A26" s="36"/>
      <c r="B26" s="37"/>
    </row>
    <row r="27" spans="1:5" x14ac:dyDescent="0.2">
      <c r="A27" s="35" t="s">
        <v>48</v>
      </c>
      <c r="B27" t="s">
        <v>70</v>
      </c>
    </row>
    <row r="28" spans="1:5" x14ac:dyDescent="0.2">
      <c r="A28" s="35" t="s">
        <v>48</v>
      </c>
      <c r="B28" t="s">
        <v>45</v>
      </c>
    </row>
    <row r="29" spans="1:5" x14ac:dyDescent="0.2">
      <c r="A29" s="35"/>
    </row>
    <row r="30" spans="1:5" x14ac:dyDescent="0.2">
      <c r="A30" s="35"/>
    </row>
    <row r="31" spans="1:5" x14ac:dyDescent="0.2">
      <c r="A31" s="35"/>
    </row>
  </sheetData>
  <mergeCells count="4">
    <mergeCell ref="D15:E15"/>
    <mergeCell ref="A16:B16"/>
    <mergeCell ref="A17:B17"/>
    <mergeCell ref="A18:B18"/>
  </mergeCells>
  <phoneticPr fontId="5"/>
  <pageMargins left="0.23622047244094491" right="0.23622047244094491" top="0.74803149606299213" bottom="0.74803149606299213" header="0.31496062992125984" footer="0.31496062992125984"/>
  <pageSetup paperSize="9" scale="71"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Normal="100" workbookViewId="0">
      <selection activeCell="D20" sqref="D20"/>
    </sheetView>
  </sheetViews>
  <sheetFormatPr defaultColWidth="9" defaultRowHeight="13" x14ac:dyDescent="0.2"/>
  <cols>
    <col min="1" max="1" width="23" style="2" customWidth="1"/>
    <col min="2" max="2" width="45.6328125" style="2" customWidth="1"/>
    <col min="3" max="3" width="20.81640625" style="2" customWidth="1"/>
    <col min="4" max="4" width="42.453125" style="2" customWidth="1"/>
    <col min="5" max="5" width="15" style="2" customWidth="1"/>
    <col min="6" max="6" width="19.453125" style="2" customWidth="1"/>
    <col min="7" max="7" width="8.08984375" style="2" customWidth="1"/>
    <col min="8" max="13" width="13.08984375" style="2" customWidth="1"/>
    <col min="14" max="16384" width="9" style="2"/>
  </cols>
  <sheetData>
    <row r="1" spans="1:7" x14ac:dyDescent="0.2">
      <c r="A1" s="4" t="s">
        <v>76</v>
      </c>
      <c r="B1" s="4"/>
      <c r="C1" s="4"/>
    </row>
    <row r="2" spans="1:7" x14ac:dyDescent="0.25">
      <c r="A2" s="6" t="s">
        <v>8</v>
      </c>
      <c r="B2" s="4"/>
      <c r="C2" s="4"/>
    </row>
    <row r="3" spans="1:7" x14ac:dyDescent="0.25">
      <c r="A3" s="6" t="s">
        <v>9</v>
      </c>
      <c r="B3" s="7"/>
      <c r="C3" s="7"/>
    </row>
    <row r="4" spans="1:7" x14ac:dyDescent="0.2">
      <c r="A4" s="105" t="s">
        <v>84</v>
      </c>
      <c r="B4" s="4"/>
      <c r="C4" s="4"/>
    </row>
    <row r="5" spans="1:7" x14ac:dyDescent="0.2">
      <c r="A5" s="74" t="s">
        <v>81</v>
      </c>
      <c r="B5" s="4"/>
      <c r="C5" s="4"/>
    </row>
    <row r="6" spans="1:7" x14ac:dyDescent="0.25">
      <c r="A6" s="74" t="s">
        <v>82</v>
      </c>
      <c r="B6" s="6"/>
      <c r="C6" s="6"/>
    </row>
    <row r="7" spans="1:7" x14ac:dyDescent="0.25">
      <c r="A7" s="7" t="s">
        <v>80</v>
      </c>
      <c r="B7" s="6"/>
      <c r="C7" s="6"/>
    </row>
    <row r="9" spans="1:7" s="3" customFormat="1" x14ac:dyDescent="0.2">
      <c r="A9" s="51" t="s">
        <v>61</v>
      </c>
      <c r="B9" s="103" t="s">
        <v>7</v>
      </c>
      <c r="C9" s="52" t="s">
        <v>85</v>
      </c>
      <c r="D9" s="52" t="s">
        <v>49</v>
      </c>
      <c r="E9" s="53" t="s">
        <v>10</v>
      </c>
      <c r="F9" s="54" t="s">
        <v>2</v>
      </c>
      <c r="G9" s="55" t="s">
        <v>3</v>
      </c>
    </row>
    <row r="10" spans="1:7" x14ac:dyDescent="0.2">
      <c r="A10" s="58"/>
      <c r="B10" s="56"/>
      <c r="C10" s="56"/>
      <c r="D10" s="47"/>
      <c r="E10" s="48"/>
      <c r="F10" s="49"/>
      <c r="G10" s="50"/>
    </row>
    <row r="11" spans="1:7" x14ac:dyDescent="0.2">
      <c r="A11" s="59"/>
      <c r="B11" s="19"/>
      <c r="C11" s="19"/>
      <c r="D11" s="12"/>
      <c r="E11" s="13"/>
      <c r="F11" s="14"/>
      <c r="G11" s="9"/>
    </row>
    <row r="12" spans="1:7" x14ac:dyDescent="0.2">
      <c r="A12" s="59"/>
      <c r="B12" s="19"/>
      <c r="C12" s="19"/>
      <c r="D12" s="12"/>
      <c r="E12" s="13"/>
      <c r="F12" s="14"/>
      <c r="G12" s="9"/>
    </row>
    <row r="13" spans="1:7" x14ac:dyDescent="0.2">
      <c r="A13" s="59"/>
      <c r="B13" s="19"/>
      <c r="C13" s="19"/>
      <c r="D13" s="12"/>
      <c r="E13" s="13"/>
      <c r="F13" s="14"/>
      <c r="G13" s="9"/>
    </row>
    <row r="14" spans="1:7" x14ac:dyDescent="0.2">
      <c r="A14" s="59"/>
      <c r="B14" s="19"/>
      <c r="C14" s="19"/>
      <c r="D14" s="12"/>
      <c r="E14" s="13"/>
      <c r="F14" s="14"/>
      <c r="G14" s="9"/>
    </row>
    <row r="15" spans="1:7" x14ac:dyDescent="0.2">
      <c r="A15" s="59"/>
      <c r="B15" s="19"/>
      <c r="C15" s="19"/>
      <c r="D15" s="12"/>
      <c r="E15" s="13"/>
      <c r="F15" s="14"/>
      <c r="G15" s="9"/>
    </row>
    <row r="16" spans="1:7" x14ac:dyDescent="0.2">
      <c r="A16" s="59"/>
      <c r="B16" s="19"/>
      <c r="C16" s="19"/>
      <c r="D16" s="12"/>
      <c r="E16" s="13"/>
      <c r="F16" s="14"/>
      <c r="G16" s="9"/>
    </row>
    <row r="17" spans="1:7" x14ac:dyDescent="0.2">
      <c r="A17" s="59"/>
      <c r="B17" s="19"/>
      <c r="C17" s="19"/>
      <c r="D17" s="12"/>
      <c r="E17" s="13"/>
      <c r="F17" s="14"/>
      <c r="G17" s="9"/>
    </row>
    <row r="18" spans="1:7" x14ac:dyDescent="0.2">
      <c r="A18" s="59"/>
      <c r="B18" s="19"/>
      <c r="C18" s="19"/>
      <c r="D18" s="12"/>
      <c r="E18" s="13"/>
      <c r="F18" s="14"/>
      <c r="G18" s="9"/>
    </row>
    <row r="19" spans="1:7" x14ac:dyDescent="0.2">
      <c r="A19" s="59"/>
      <c r="B19" s="19"/>
      <c r="C19" s="19"/>
      <c r="D19" s="9"/>
      <c r="E19" s="11"/>
      <c r="F19" s="14"/>
      <c r="G19" s="9"/>
    </row>
    <row r="20" spans="1:7" x14ac:dyDescent="0.2">
      <c r="A20" s="59"/>
      <c r="B20" s="19"/>
      <c r="C20" s="19"/>
      <c r="D20" s="9"/>
      <c r="E20" s="11"/>
      <c r="F20" s="14"/>
      <c r="G20" s="9"/>
    </row>
    <row r="21" spans="1:7" ht="14.25" customHeight="1" x14ac:dyDescent="0.2">
      <c r="A21" s="60"/>
      <c r="B21" s="57"/>
      <c r="C21" s="57"/>
      <c r="D21" s="44"/>
      <c r="E21" s="45"/>
      <c r="F21" s="46"/>
      <c r="G21" s="44"/>
    </row>
    <row r="22" spans="1:7" ht="14.25" customHeight="1" x14ac:dyDescent="0.2"/>
    <row r="23" spans="1:7" ht="14.25" customHeight="1" x14ac:dyDescent="0.2">
      <c r="A23" s="2" t="s">
        <v>50</v>
      </c>
    </row>
    <row r="24" spans="1:7" s="3" customFormat="1" ht="13.5" thickBot="1" x14ac:dyDescent="0.25">
      <c r="A24" s="52" t="s">
        <v>61</v>
      </c>
      <c r="B24" s="40" t="s">
        <v>7</v>
      </c>
      <c r="C24" s="40"/>
      <c r="D24" s="40" t="s">
        <v>5</v>
      </c>
      <c r="E24" s="41" t="s">
        <v>10</v>
      </c>
      <c r="F24" s="42" t="s">
        <v>2</v>
      </c>
      <c r="G24" s="43" t="s">
        <v>3</v>
      </c>
    </row>
    <row r="25" spans="1:7" x14ac:dyDescent="0.2">
      <c r="A25" s="61">
        <v>43466</v>
      </c>
      <c r="B25" s="62" t="s">
        <v>36</v>
      </c>
      <c r="C25" s="62">
        <v>1111</v>
      </c>
      <c r="D25" s="63" t="s">
        <v>13</v>
      </c>
      <c r="E25" s="64" t="s">
        <v>14</v>
      </c>
      <c r="F25" s="65">
        <v>500</v>
      </c>
      <c r="G25" s="62" t="s">
        <v>12</v>
      </c>
    </row>
    <row r="26" spans="1:7" x14ac:dyDescent="0.2">
      <c r="A26" s="66">
        <v>43466</v>
      </c>
      <c r="B26" s="59" t="s">
        <v>47</v>
      </c>
      <c r="C26" s="59">
        <v>2222</v>
      </c>
      <c r="D26" s="67" t="s">
        <v>11</v>
      </c>
      <c r="E26" s="68" t="s">
        <v>24</v>
      </c>
      <c r="F26" s="69">
        <v>100</v>
      </c>
      <c r="G26" s="59" t="s">
        <v>25</v>
      </c>
    </row>
    <row r="27" spans="1:7" x14ac:dyDescent="0.2">
      <c r="A27" s="66">
        <v>43497</v>
      </c>
      <c r="B27" s="59" t="s">
        <v>36</v>
      </c>
      <c r="C27" s="106">
        <v>1111</v>
      </c>
      <c r="D27" s="67" t="s">
        <v>62</v>
      </c>
      <c r="E27" s="68" t="s">
        <v>14</v>
      </c>
      <c r="F27" s="69">
        <v>400</v>
      </c>
      <c r="G27" s="59" t="s">
        <v>12</v>
      </c>
    </row>
    <row r="28" spans="1:7" x14ac:dyDescent="0.2">
      <c r="A28" s="66">
        <v>43497</v>
      </c>
      <c r="B28" s="59" t="s">
        <v>63</v>
      </c>
      <c r="C28" s="59">
        <v>2222</v>
      </c>
      <c r="D28" s="67" t="s">
        <v>64</v>
      </c>
      <c r="E28" s="68" t="s">
        <v>24</v>
      </c>
      <c r="F28" s="69">
        <v>50</v>
      </c>
      <c r="G28" s="59" t="s">
        <v>12</v>
      </c>
    </row>
    <row r="29" spans="1:7" x14ac:dyDescent="0.2">
      <c r="A29" s="66"/>
      <c r="B29" s="59"/>
      <c r="C29" s="59"/>
      <c r="D29" s="67"/>
      <c r="E29" s="68"/>
      <c r="F29" s="69"/>
      <c r="G29" s="59"/>
    </row>
    <row r="30" spans="1:7" ht="12.75" customHeight="1" x14ac:dyDescent="0.2">
      <c r="A30" s="59"/>
      <c r="B30" s="59"/>
      <c r="C30" s="59"/>
      <c r="D30" s="67"/>
      <c r="E30" s="68"/>
      <c r="F30" s="69"/>
      <c r="G30" s="59"/>
    </row>
    <row r="31" spans="1:7" x14ac:dyDescent="0.2">
      <c r="A31" s="70"/>
      <c r="B31" s="60"/>
      <c r="C31" s="60"/>
      <c r="D31" s="71"/>
      <c r="E31" s="72"/>
      <c r="F31" s="73"/>
      <c r="G31" s="60"/>
    </row>
  </sheetData>
  <phoneticPr fontId="1"/>
  <pageMargins left="0.70866141732283472" right="0.70866141732283472" top="0.74803149606299213" bottom="0.74803149606299213" header="0.31496062992125984" footer="0.31496062992125984"/>
  <pageSetup paperSize="9" scale="83" orientation="landscape" horizontalDpi="4294967294" verticalDpi="4294967294" r:id="rId1"/>
  <headerFooter>
    <oddFooter>&amp;R&amp;F&amp;A
FLJ文書番号：C-B07-F19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zoomScaleNormal="100" workbookViewId="0">
      <selection activeCell="A5" sqref="A5"/>
    </sheetView>
  </sheetViews>
  <sheetFormatPr defaultRowHeight="13" x14ac:dyDescent="0.2"/>
  <cols>
    <col min="1" max="1" width="20.36328125" customWidth="1"/>
    <col min="2" max="2" width="33.90625" customWidth="1"/>
    <col min="3" max="3" width="15" customWidth="1"/>
    <col min="4" max="4" width="7.90625" customWidth="1"/>
    <col min="5" max="5" width="10" customWidth="1"/>
    <col min="6" max="6" width="7.453125" customWidth="1"/>
    <col min="7" max="7" width="11.90625" customWidth="1"/>
    <col min="8" max="8" width="7.453125" customWidth="1"/>
    <col min="9" max="9" width="23.08984375" customWidth="1"/>
    <col min="10" max="11" width="10.08984375" customWidth="1"/>
    <col min="12" max="12" width="13.90625" style="20" customWidth="1"/>
    <col min="13" max="13" width="21.08984375" customWidth="1"/>
    <col min="14" max="14" width="10.6328125" customWidth="1"/>
    <col min="15" max="15" width="9.6328125" customWidth="1"/>
    <col min="16" max="16" width="14" style="20" customWidth="1"/>
    <col min="17" max="17" width="20.36328125" customWidth="1"/>
    <col min="18" max="18" width="14.6328125" customWidth="1"/>
    <col min="19" max="19" width="8.1796875" customWidth="1"/>
    <col min="20" max="20" width="14" style="20" customWidth="1"/>
  </cols>
  <sheetData>
    <row r="1" spans="1:20" x14ac:dyDescent="0.2">
      <c r="A1" s="4" t="s">
        <v>83</v>
      </c>
      <c r="B1" s="4"/>
    </row>
    <row r="2" spans="1:20" x14ac:dyDescent="0.25">
      <c r="A2" s="6" t="s">
        <v>8</v>
      </c>
      <c r="B2" s="4"/>
    </row>
    <row r="3" spans="1:20" x14ac:dyDescent="0.25">
      <c r="A3" s="6" t="s">
        <v>9</v>
      </c>
      <c r="B3" s="6"/>
    </row>
    <row r="4" spans="1:20" x14ac:dyDescent="0.25">
      <c r="A4" s="105" t="s">
        <v>84</v>
      </c>
      <c r="B4" s="6"/>
    </row>
    <row r="5" spans="1:20" x14ac:dyDescent="0.2">
      <c r="A5" s="74" t="s">
        <v>66</v>
      </c>
      <c r="B5" s="39"/>
    </row>
    <row r="6" spans="1:20" x14ac:dyDescent="0.2">
      <c r="B6" s="39"/>
    </row>
    <row r="8" spans="1:20" s="1" customFormat="1" ht="13.5" thickBot="1" x14ac:dyDescent="0.25">
      <c r="A8" s="75" t="s">
        <v>65</v>
      </c>
      <c r="B8" s="75" t="s">
        <v>1</v>
      </c>
      <c r="C8" s="76" t="s">
        <v>31</v>
      </c>
      <c r="D8" s="76" t="s">
        <v>28</v>
      </c>
      <c r="E8" s="42" t="s">
        <v>29</v>
      </c>
      <c r="F8" s="77" t="s">
        <v>28</v>
      </c>
      <c r="G8" s="42" t="s">
        <v>0</v>
      </c>
      <c r="H8" s="77" t="s">
        <v>3</v>
      </c>
      <c r="I8" s="78" t="s">
        <v>15</v>
      </c>
      <c r="J8" s="79" t="s">
        <v>16</v>
      </c>
      <c r="K8" s="80" t="s">
        <v>17</v>
      </c>
      <c r="L8" s="81" t="s">
        <v>32</v>
      </c>
      <c r="M8" s="78" t="s">
        <v>18</v>
      </c>
      <c r="N8" s="79" t="s">
        <v>19</v>
      </c>
      <c r="O8" s="80" t="s">
        <v>20</v>
      </c>
      <c r="P8" s="81" t="s">
        <v>33</v>
      </c>
      <c r="Q8" s="78" t="s">
        <v>21</v>
      </c>
      <c r="R8" s="79" t="s">
        <v>22</v>
      </c>
      <c r="S8" s="80" t="s">
        <v>23</v>
      </c>
      <c r="T8" s="82" t="s">
        <v>34</v>
      </c>
    </row>
    <row r="9" spans="1:20" x14ac:dyDescent="0.2">
      <c r="A9" s="88"/>
      <c r="B9" s="62"/>
      <c r="C9" s="88"/>
      <c r="D9" s="88"/>
      <c r="E9" s="65"/>
      <c r="F9" s="89"/>
      <c r="G9" s="65"/>
      <c r="H9" s="89"/>
      <c r="I9" s="65"/>
      <c r="J9" s="62"/>
      <c r="K9" s="88"/>
      <c r="L9" s="90"/>
      <c r="M9" s="65"/>
      <c r="N9" s="62"/>
      <c r="O9" s="88"/>
      <c r="P9" s="90"/>
      <c r="Q9" s="91"/>
      <c r="R9" s="62"/>
      <c r="S9" s="88"/>
      <c r="T9" s="92"/>
    </row>
    <row r="10" spans="1:20" x14ac:dyDescent="0.2">
      <c r="A10" s="93"/>
      <c r="B10" s="59"/>
      <c r="C10" s="93"/>
      <c r="D10" s="93"/>
      <c r="E10" s="69"/>
      <c r="F10" s="94"/>
      <c r="G10" s="69"/>
      <c r="H10" s="94"/>
      <c r="I10" s="69"/>
      <c r="J10" s="59"/>
      <c r="K10" s="93"/>
      <c r="L10" s="95"/>
      <c r="M10" s="69"/>
      <c r="N10" s="59"/>
      <c r="O10" s="93"/>
      <c r="P10" s="95"/>
      <c r="Q10" s="96"/>
      <c r="R10" s="59"/>
      <c r="S10" s="93"/>
      <c r="T10" s="97"/>
    </row>
    <row r="11" spans="1:20" x14ac:dyDescent="0.2">
      <c r="A11" s="93"/>
      <c r="B11" s="59"/>
      <c r="C11" s="93"/>
      <c r="D11" s="93"/>
      <c r="E11" s="69"/>
      <c r="F11" s="94"/>
      <c r="G11" s="69"/>
      <c r="H11" s="94"/>
      <c r="I11" s="69"/>
      <c r="J11" s="59"/>
      <c r="K11" s="93"/>
      <c r="L11" s="95"/>
      <c r="M11" s="69"/>
      <c r="N11" s="59"/>
      <c r="O11" s="93"/>
      <c r="P11" s="95"/>
      <c r="Q11" s="96"/>
      <c r="R11" s="59"/>
      <c r="S11" s="93"/>
      <c r="T11" s="97"/>
    </row>
    <row r="12" spans="1:20" x14ac:dyDescent="0.2">
      <c r="A12" s="93"/>
      <c r="B12" s="59"/>
      <c r="C12" s="93"/>
      <c r="D12" s="93"/>
      <c r="E12" s="69"/>
      <c r="F12" s="94"/>
      <c r="G12" s="69"/>
      <c r="H12" s="94"/>
      <c r="I12" s="69"/>
      <c r="J12" s="59"/>
      <c r="K12" s="93"/>
      <c r="L12" s="95"/>
      <c r="M12" s="69"/>
      <c r="N12" s="59"/>
      <c r="O12" s="93"/>
      <c r="P12" s="95"/>
      <c r="Q12" s="96"/>
      <c r="R12" s="59"/>
      <c r="S12" s="93"/>
      <c r="T12" s="97"/>
    </row>
    <row r="13" spans="1:20" x14ac:dyDescent="0.2">
      <c r="A13" s="93"/>
      <c r="B13" s="59"/>
      <c r="C13" s="93"/>
      <c r="D13" s="93"/>
      <c r="E13" s="69"/>
      <c r="F13" s="94"/>
      <c r="G13" s="69"/>
      <c r="H13" s="94"/>
      <c r="I13" s="69"/>
      <c r="J13" s="59"/>
      <c r="K13" s="93"/>
      <c r="L13" s="95"/>
      <c r="M13" s="69"/>
      <c r="N13" s="59"/>
      <c r="O13" s="93"/>
      <c r="P13" s="95"/>
      <c r="Q13" s="96"/>
      <c r="R13" s="59"/>
      <c r="S13" s="93"/>
      <c r="T13" s="97"/>
    </row>
    <row r="14" spans="1:20" x14ac:dyDescent="0.2">
      <c r="A14" s="93"/>
      <c r="B14" s="59"/>
      <c r="C14" s="93"/>
      <c r="D14" s="93"/>
      <c r="E14" s="69"/>
      <c r="F14" s="94"/>
      <c r="G14" s="69"/>
      <c r="H14" s="94"/>
      <c r="I14" s="69"/>
      <c r="J14" s="59"/>
      <c r="K14" s="93"/>
      <c r="L14" s="95"/>
      <c r="M14" s="69"/>
      <c r="N14" s="59"/>
      <c r="O14" s="93"/>
      <c r="P14" s="95"/>
      <c r="Q14" s="96"/>
      <c r="R14" s="59"/>
      <c r="S14" s="93"/>
      <c r="T14" s="97"/>
    </row>
    <row r="15" spans="1:20" x14ac:dyDescent="0.2">
      <c r="A15" s="93"/>
      <c r="B15" s="59"/>
      <c r="C15" s="93"/>
      <c r="D15" s="93"/>
      <c r="E15" s="69"/>
      <c r="F15" s="94"/>
      <c r="G15" s="69"/>
      <c r="H15" s="94"/>
      <c r="I15" s="69"/>
      <c r="J15" s="59"/>
      <c r="K15" s="93"/>
      <c r="L15" s="95"/>
      <c r="M15" s="69"/>
      <c r="N15" s="59"/>
      <c r="O15" s="93"/>
      <c r="P15" s="95"/>
      <c r="Q15" s="96"/>
      <c r="R15" s="59"/>
      <c r="S15" s="93"/>
      <c r="T15" s="97"/>
    </row>
    <row r="16" spans="1:20" x14ac:dyDescent="0.2">
      <c r="A16" s="93"/>
      <c r="B16" s="59"/>
      <c r="C16" s="93"/>
      <c r="D16" s="93"/>
      <c r="E16" s="69"/>
      <c r="F16" s="94"/>
      <c r="G16" s="69"/>
      <c r="H16" s="94"/>
      <c r="I16" s="69"/>
      <c r="J16" s="59"/>
      <c r="K16" s="93"/>
      <c r="L16" s="95"/>
      <c r="M16" s="69"/>
      <c r="N16" s="59"/>
      <c r="O16" s="93"/>
      <c r="P16" s="95"/>
      <c r="Q16" s="96"/>
      <c r="R16" s="59"/>
      <c r="S16" s="93"/>
      <c r="T16" s="97"/>
    </row>
    <row r="17" spans="1:20" x14ac:dyDescent="0.2">
      <c r="A17" s="93"/>
      <c r="B17" s="59"/>
      <c r="C17" s="93"/>
      <c r="D17" s="93"/>
      <c r="E17" s="69"/>
      <c r="F17" s="94"/>
      <c r="G17" s="69"/>
      <c r="H17" s="94"/>
      <c r="I17" s="69"/>
      <c r="J17" s="59"/>
      <c r="K17" s="93"/>
      <c r="L17" s="95"/>
      <c r="M17" s="69"/>
      <c r="N17" s="59"/>
      <c r="O17" s="93"/>
      <c r="P17" s="95"/>
      <c r="Q17" s="96"/>
      <c r="R17" s="59"/>
      <c r="S17" s="93"/>
      <c r="T17" s="97"/>
    </row>
    <row r="18" spans="1:20" x14ac:dyDescent="0.2">
      <c r="A18" s="93"/>
      <c r="B18" s="59"/>
      <c r="C18" s="93"/>
      <c r="D18" s="93"/>
      <c r="E18" s="69"/>
      <c r="F18" s="94"/>
      <c r="G18" s="69"/>
      <c r="H18" s="94"/>
      <c r="I18" s="69"/>
      <c r="J18" s="59"/>
      <c r="K18" s="93"/>
      <c r="L18" s="95"/>
      <c r="M18" s="69"/>
      <c r="N18" s="59"/>
      <c r="O18" s="93"/>
      <c r="P18" s="95"/>
      <c r="Q18" s="96"/>
      <c r="R18" s="59"/>
      <c r="S18" s="93"/>
      <c r="T18" s="97"/>
    </row>
    <row r="19" spans="1:20" x14ac:dyDescent="0.2">
      <c r="A19" s="93"/>
      <c r="B19" s="59"/>
      <c r="C19" s="93"/>
      <c r="D19" s="93"/>
      <c r="E19" s="69"/>
      <c r="F19" s="94"/>
      <c r="G19" s="69"/>
      <c r="H19" s="94"/>
      <c r="I19" s="69"/>
      <c r="J19" s="59"/>
      <c r="K19" s="93"/>
      <c r="L19" s="95"/>
      <c r="M19" s="69"/>
      <c r="N19" s="59"/>
      <c r="O19" s="93"/>
      <c r="P19" s="95"/>
      <c r="Q19" s="96"/>
      <c r="R19" s="59"/>
      <c r="S19" s="93"/>
      <c r="T19" s="97"/>
    </row>
    <row r="20" spans="1:20" x14ac:dyDescent="0.2">
      <c r="A20" s="93"/>
      <c r="B20" s="59"/>
      <c r="C20" s="93"/>
      <c r="D20" s="93"/>
      <c r="E20" s="69"/>
      <c r="F20" s="94"/>
      <c r="G20" s="69"/>
      <c r="H20" s="94"/>
      <c r="I20" s="69"/>
      <c r="J20" s="59"/>
      <c r="K20" s="93"/>
      <c r="L20" s="95"/>
      <c r="M20" s="69"/>
      <c r="N20" s="59"/>
      <c r="O20" s="93"/>
      <c r="P20" s="95"/>
      <c r="Q20" s="96"/>
      <c r="R20" s="59"/>
      <c r="S20" s="93"/>
      <c r="T20" s="97"/>
    </row>
    <row r="21" spans="1:20" x14ac:dyDescent="0.2">
      <c r="A21" s="93"/>
      <c r="B21" s="59"/>
      <c r="C21" s="93"/>
      <c r="D21" s="93"/>
      <c r="E21" s="69"/>
      <c r="F21" s="94"/>
      <c r="G21" s="69"/>
      <c r="H21" s="94"/>
      <c r="I21" s="69"/>
      <c r="J21" s="59"/>
      <c r="K21" s="93"/>
      <c r="L21" s="95"/>
      <c r="M21" s="69"/>
      <c r="N21" s="59"/>
      <c r="O21" s="93"/>
      <c r="P21" s="95"/>
      <c r="Q21" s="96"/>
      <c r="R21" s="59"/>
      <c r="S21" s="93"/>
      <c r="T21" s="97"/>
    </row>
    <row r="22" spans="1:20" x14ac:dyDescent="0.2">
      <c r="A22" s="93"/>
      <c r="B22" s="59"/>
      <c r="C22" s="93"/>
      <c r="D22" s="93"/>
      <c r="E22" s="69"/>
      <c r="F22" s="94"/>
      <c r="G22" s="69"/>
      <c r="H22" s="94"/>
      <c r="I22" s="69"/>
      <c r="J22" s="59"/>
      <c r="K22" s="93"/>
      <c r="L22" s="95"/>
      <c r="M22" s="69"/>
      <c r="N22" s="59"/>
      <c r="O22" s="93"/>
      <c r="P22" s="95"/>
      <c r="Q22" s="96"/>
      <c r="R22" s="59"/>
      <c r="S22" s="93"/>
      <c r="T22" s="97"/>
    </row>
    <row r="23" spans="1:20" x14ac:dyDescent="0.2">
      <c r="A23" s="93"/>
      <c r="B23" s="59"/>
      <c r="C23" s="93"/>
      <c r="D23" s="93"/>
      <c r="E23" s="69"/>
      <c r="F23" s="94"/>
      <c r="G23" s="69"/>
      <c r="H23" s="94"/>
      <c r="I23" s="69"/>
      <c r="J23" s="59"/>
      <c r="K23" s="93"/>
      <c r="L23" s="95"/>
      <c r="M23" s="69"/>
      <c r="N23" s="59"/>
      <c r="O23" s="93"/>
      <c r="P23" s="95"/>
      <c r="Q23" s="96"/>
      <c r="R23" s="59"/>
      <c r="S23" s="93"/>
      <c r="T23" s="97"/>
    </row>
    <row r="24" spans="1:20" x14ac:dyDescent="0.2">
      <c r="A24" s="93"/>
      <c r="B24" s="59"/>
      <c r="C24" s="93"/>
      <c r="D24" s="93"/>
      <c r="E24" s="69"/>
      <c r="F24" s="94"/>
      <c r="G24" s="69"/>
      <c r="H24" s="94"/>
      <c r="I24" s="69"/>
      <c r="J24" s="59"/>
      <c r="K24" s="93"/>
      <c r="L24" s="95"/>
      <c r="M24" s="69"/>
      <c r="N24" s="59"/>
      <c r="O24" s="93"/>
      <c r="P24" s="95"/>
      <c r="Q24" s="96"/>
      <c r="R24" s="59"/>
      <c r="S24" s="93"/>
      <c r="T24" s="97"/>
    </row>
    <row r="25" spans="1:20" x14ac:dyDescent="0.2">
      <c r="A25" s="93"/>
      <c r="B25" s="59"/>
      <c r="C25" s="93"/>
      <c r="D25" s="93"/>
      <c r="E25" s="69"/>
      <c r="F25" s="94"/>
      <c r="G25" s="69"/>
      <c r="H25" s="94"/>
      <c r="I25" s="69"/>
      <c r="J25" s="59"/>
      <c r="K25" s="93"/>
      <c r="L25" s="95"/>
      <c r="M25" s="69"/>
      <c r="N25" s="59"/>
      <c r="O25" s="93"/>
      <c r="P25" s="95"/>
      <c r="Q25" s="96"/>
      <c r="R25" s="59"/>
      <c r="S25" s="93"/>
      <c r="T25" s="97"/>
    </row>
    <row r="26" spans="1:20" x14ac:dyDescent="0.2">
      <c r="A26" s="93"/>
      <c r="B26" s="59"/>
      <c r="C26" s="93"/>
      <c r="D26" s="93"/>
      <c r="E26" s="69"/>
      <c r="F26" s="94"/>
      <c r="G26" s="69"/>
      <c r="H26" s="94"/>
      <c r="I26" s="69"/>
      <c r="J26" s="59"/>
      <c r="K26" s="93"/>
      <c r="L26" s="95"/>
      <c r="M26" s="69"/>
      <c r="N26" s="59"/>
      <c r="O26" s="93"/>
      <c r="P26" s="95"/>
      <c r="Q26" s="96"/>
      <c r="R26" s="59"/>
      <c r="S26" s="93"/>
      <c r="T26" s="97"/>
    </row>
    <row r="27" spans="1:20" x14ac:dyDescent="0.2">
      <c r="A27" s="93"/>
      <c r="B27" s="59"/>
      <c r="C27" s="93"/>
      <c r="D27" s="93"/>
      <c r="E27" s="69"/>
      <c r="F27" s="94"/>
      <c r="G27" s="69"/>
      <c r="H27" s="94"/>
      <c r="I27" s="69"/>
      <c r="J27" s="59"/>
      <c r="K27" s="93"/>
      <c r="L27" s="95"/>
      <c r="M27" s="69"/>
      <c r="N27" s="59"/>
      <c r="O27" s="93"/>
      <c r="P27" s="95"/>
      <c r="Q27" s="96"/>
      <c r="R27" s="59"/>
      <c r="S27" s="93"/>
      <c r="T27" s="97"/>
    </row>
    <row r="28" spans="1:20" x14ac:dyDescent="0.2">
      <c r="A28" s="70"/>
      <c r="B28" s="60"/>
      <c r="C28" s="70"/>
      <c r="D28" s="70"/>
      <c r="E28" s="73"/>
      <c r="F28" s="98"/>
      <c r="G28" s="73"/>
      <c r="H28" s="98"/>
      <c r="I28" s="73"/>
      <c r="J28" s="60"/>
      <c r="K28" s="70"/>
      <c r="L28" s="99"/>
      <c r="M28" s="73"/>
      <c r="N28" s="60"/>
      <c r="O28" s="70"/>
      <c r="P28" s="99"/>
      <c r="Q28" s="100"/>
      <c r="R28" s="60"/>
      <c r="S28" s="70"/>
      <c r="T28" s="101"/>
    </row>
    <row r="30" spans="1:20" x14ac:dyDescent="0.2">
      <c r="A30" t="s">
        <v>55</v>
      </c>
      <c r="B30" t="s">
        <v>55</v>
      </c>
    </row>
    <row r="31" spans="1:20" ht="13.5" thickBot="1" x14ac:dyDescent="0.25">
      <c r="A31" s="75" t="s">
        <v>65</v>
      </c>
      <c r="B31" s="75" t="s">
        <v>1</v>
      </c>
      <c r="C31" s="76" t="s">
        <v>31</v>
      </c>
      <c r="D31" s="76" t="s">
        <v>28</v>
      </c>
      <c r="E31" s="42" t="s">
        <v>29</v>
      </c>
      <c r="F31" s="77" t="s">
        <v>28</v>
      </c>
      <c r="G31" s="42" t="s">
        <v>0</v>
      </c>
      <c r="H31" s="77" t="s">
        <v>3</v>
      </c>
      <c r="I31" s="78" t="s">
        <v>15</v>
      </c>
      <c r="J31" s="79" t="s">
        <v>16</v>
      </c>
      <c r="K31" s="80" t="s">
        <v>17</v>
      </c>
      <c r="L31" s="81" t="s">
        <v>32</v>
      </c>
      <c r="M31" s="78" t="s">
        <v>18</v>
      </c>
      <c r="N31" s="79" t="s">
        <v>19</v>
      </c>
      <c r="O31" s="80" t="s">
        <v>20</v>
      </c>
      <c r="P31" s="81" t="s">
        <v>32</v>
      </c>
      <c r="Q31" s="78" t="s">
        <v>21</v>
      </c>
      <c r="R31" s="79" t="s">
        <v>22</v>
      </c>
      <c r="S31" s="80" t="s">
        <v>23</v>
      </c>
      <c r="T31" s="82" t="s">
        <v>34</v>
      </c>
    </row>
    <row r="32" spans="1:20" ht="12.75" customHeight="1" x14ac:dyDescent="0.2">
      <c r="A32" s="102">
        <v>43466</v>
      </c>
      <c r="B32" s="8" t="s">
        <v>27</v>
      </c>
      <c r="C32" s="16">
        <v>100</v>
      </c>
      <c r="D32" s="16" t="s">
        <v>35</v>
      </c>
      <c r="E32" s="15">
        <v>2200</v>
      </c>
      <c r="F32" s="10" t="s">
        <v>30</v>
      </c>
      <c r="G32" s="15">
        <f>E32*C32/1000</f>
        <v>220</v>
      </c>
      <c r="H32" s="10" t="s">
        <v>4</v>
      </c>
      <c r="I32" s="15" t="s">
        <v>6</v>
      </c>
      <c r="J32" s="8">
        <v>200</v>
      </c>
      <c r="K32" s="16" t="s">
        <v>4</v>
      </c>
      <c r="L32" s="21">
        <v>0.95</v>
      </c>
      <c r="M32" s="15" t="s">
        <v>26</v>
      </c>
      <c r="N32" s="8">
        <v>20</v>
      </c>
      <c r="O32" s="16" t="s">
        <v>4</v>
      </c>
      <c r="P32" s="21">
        <v>0.98</v>
      </c>
      <c r="Q32" s="18"/>
      <c r="R32" s="8"/>
      <c r="S32" s="16"/>
      <c r="T32" s="83"/>
    </row>
    <row r="33" spans="1:20" x14ac:dyDescent="0.2">
      <c r="A33" s="66">
        <v>43466</v>
      </c>
      <c r="B33" s="9" t="s">
        <v>51</v>
      </c>
      <c r="C33" s="17">
        <v>200</v>
      </c>
      <c r="D33" s="17" t="s">
        <v>52</v>
      </c>
      <c r="E33" s="14">
        <v>400</v>
      </c>
      <c r="F33" s="11" t="s">
        <v>53</v>
      </c>
      <c r="G33" s="14">
        <f>E33*C33/1000</f>
        <v>80</v>
      </c>
      <c r="H33" s="11" t="s">
        <v>37</v>
      </c>
      <c r="I33" s="14" t="s">
        <v>54</v>
      </c>
      <c r="J33" s="9">
        <v>100</v>
      </c>
      <c r="K33" s="17" t="s">
        <v>37</v>
      </c>
      <c r="L33" s="22">
        <v>0.8</v>
      </c>
      <c r="M33" s="14"/>
      <c r="N33" s="9"/>
      <c r="O33" s="17"/>
      <c r="P33" s="22"/>
      <c r="Q33" s="19"/>
      <c r="R33" s="9"/>
      <c r="S33" s="17"/>
      <c r="T33" s="84"/>
    </row>
    <row r="34" spans="1:20" x14ac:dyDescent="0.2">
      <c r="A34" s="59"/>
      <c r="B34" s="9"/>
      <c r="C34" s="17"/>
      <c r="D34" s="17"/>
      <c r="E34" s="14"/>
      <c r="F34" s="11"/>
      <c r="G34" s="14"/>
      <c r="H34" s="11"/>
      <c r="I34" s="14"/>
      <c r="J34" s="9"/>
      <c r="K34" s="17"/>
      <c r="L34" s="22"/>
      <c r="M34" s="14"/>
      <c r="N34" s="9"/>
      <c r="O34" s="17"/>
      <c r="P34" s="22"/>
      <c r="Q34" s="19"/>
      <c r="R34" s="9"/>
      <c r="S34" s="17"/>
      <c r="T34" s="84"/>
    </row>
    <row r="35" spans="1:20" x14ac:dyDescent="0.2">
      <c r="A35" s="60"/>
      <c r="B35" s="44"/>
      <c r="C35" s="85"/>
      <c r="D35" s="85"/>
      <c r="E35" s="46"/>
      <c r="F35" s="45"/>
      <c r="G35" s="46"/>
      <c r="H35" s="45"/>
      <c r="I35" s="46"/>
      <c r="J35" s="44"/>
      <c r="K35" s="85"/>
      <c r="L35" s="86"/>
      <c r="M35" s="46"/>
      <c r="N35" s="44"/>
      <c r="O35" s="85"/>
      <c r="P35" s="86"/>
      <c r="Q35" s="57"/>
      <c r="R35" s="44"/>
      <c r="S35" s="85"/>
      <c r="T35" s="87"/>
    </row>
  </sheetData>
  <phoneticPr fontId="1"/>
  <pageMargins left="0.23622047244094491" right="0.23622047244094491" top="0.74803149606299213" bottom="0.74803149606299213" header="0.31496062992125984" footer="0.31496062992125984"/>
  <pageSetup paperSize="9" scale="81" fitToWidth="2" orientation="landscape" horizontalDpi="4294967294" verticalDpi="4294967294" r:id="rId1"/>
  <headerFooter>
    <oddHeader>&amp;R&amp;F&amp;A</oddHeader>
    <oddFooter>&amp;RFLJ文書番号：C-B07-F19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インストラクション</vt:lpstr>
      <vt:lpstr>1.原料購入（監査時に提出）</vt:lpstr>
      <vt:lpstr>2 製造報告（監査時に提出_貴社フォーム利用可）</vt:lpstr>
      <vt:lpstr>'1.原料購入（監査時に提出）'!Print_Area</vt:lpstr>
      <vt:lpstr>'2 製造報告（監査時に提出_貴社フォーム利用可）'!Print_Area</vt:lpstr>
      <vt:lpstr>インストラクション!Print_Area</vt:lpstr>
      <vt:lpstr>'2 製造報告（監査時に提出_貴社フォーム利用可）'!Print_Titles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Todoriki</dc:creator>
  <cp:lastModifiedBy>等々力恵理</cp:lastModifiedBy>
  <cp:lastPrinted>2019-03-08T01:00:54Z</cp:lastPrinted>
  <dcterms:created xsi:type="dcterms:W3CDTF">2009-10-01T04:31:35Z</dcterms:created>
  <dcterms:modified xsi:type="dcterms:W3CDTF">2019-03-08T01:06:17Z</dcterms:modified>
</cp:coreProperties>
</file>